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2024年白城市直政府性基金转移支付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<sst xmlns="http://schemas.openxmlformats.org/spreadsheetml/2006/main" count="34" uniqueCount="28">
  <si>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2024年白城市直政府性基金转移支付表</t>
  </si>
  <si>
    <t>单位：万元</t>
  </si>
  <si>
    <t>项目名称</t>
  </si>
  <si>
    <t>白城市直</t>
  </si>
  <si>
    <t>总计</t>
  </si>
  <si>
    <t>提前下达2024年中央补助地方国家电影事业发展专项</t>
  </si>
  <si>
    <t>下达2024年国家电影事业发展专项资金补助</t>
  </si>
  <si>
    <t>下达2024年省级国家电影事业发展专项资金补助</t>
  </si>
  <si>
    <t>关于提前下达2024年乡村振兴补助资金（农村人居环境整治部分）的通知</t>
  </si>
  <si>
    <t>2024年乡村振兴补助资金（农村人居环境整治部分）的通知</t>
  </si>
  <si>
    <t>提前下达2024年中央水库移民扶持基金</t>
  </si>
  <si>
    <t>下达2024年中央水库移民扶持基金（第二批）预算</t>
  </si>
  <si>
    <t>下达2024年地方水库移民扶持基金</t>
  </si>
  <si>
    <t>提前下达2024年市县彩票销售机构业务费</t>
  </si>
  <si>
    <t>清算2023年市县彩票销售机构业务费</t>
  </si>
  <si>
    <t>提前下达2024年彩票市场调控资金</t>
  </si>
  <si>
    <t>提前下达2024年中央集中彩票公益金支持社会福利事业专项</t>
  </si>
  <si>
    <t>提前下达2024年中央集中彩票公益金支持社会福利事业资金（第一批）</t>
  </si>
  <si>
    <t>提前下达2024年市县分成彩票公益金</t>
  </si>
  <si>
    <t>下达2024年省养老服务补助资金</t>
  </si>
  <si>
    <t>清算2023年市县分成彩票公益金</t>
  </si>
  <si>
    <t>2024年度中央集中彩票公益金支持体育事业专项</t>
  </si>
  <si>
    <t>提前下达2024年省级彩票公益金支持体育事业项目资金</t>
  </si>
  <si>
    <t>提前下达2024年省级彩票公益金支持残疾人事业发展补助</t>
  </si>
  <si>
    <t>提前下达2024年中央财政彩票公益金支持残疾人事业发展补助</t>
  </si>
  <si>
    <t>关于正式下达2024年中央财政残疾人事业发展补助资金的通知</t>
  </si>
  <si>
    <t>提前下达2024年省级专项彩票公益金支持社会公益事业发展资金</t>
  </si>
  <si>
    <t>下达2024年省级专项彩票公益金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</si>
</sst>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 vertical="center" wrapText="1" shrinkToFi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12" fillId="2" borderId="1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6"/>
  <sheetViews>
    <sheetView tabSelected="1" workbookViewId="0">
      <selection activeCell="C14" sqref="C14"/>
    </sheetView>
  </sheetViews>
  <sheetFormatPr defaultColWidth="9" defaultRowHeight="13.5" outlineLevelCol="2"/>
  <cols>
    <col min="1" max="1" width="60.8916666666667" customWidth="1"/>
    <col min="2" max="2" width="23.4416666666667" customWidth="1"/>
  </cols>
  <sheetData>
    <row r="2" ht="27" spans="1:2">
      <c r="A2" s="8" t="s">
        <v>0</v>
      </c>
      <c r="B2" s="8"/>
    </row>
    <row r="3" ht="27" spans="1:3">
      <c r="A3" s="8"/>
      <c r="B3" s="9" t="s">
        <v>1</v>
      </c>
      <c r="C3" s="2"/>
    </row>
    <row r="4" s="1" customFormat="1" ht="14.25" spans="1:2">
      <c r="A4" s="10" t="s">
        <v>2</v>
      </c>
      <c r="B4" s="11" t="s">
        <v>3</v>
      </c>
    </row>
    <row r="5" s="2" customFormat="1" ht="22.8" customHeight="1" spans="1:2">
      <c r="A5" s="12" t="s">
        <v>4</v>
      </c>
      <c r="B5" s="13">
        <f>SUM(B6:B34)</f>
        <v>2688.45</v>
      </c>
    </row>
    <row r="6" s="3" customFormat="1" ht="22.8" customHeight="1" spans="1:2">
      <c r="A6" s="12" t="s">
        <v>5</v>
      </c>
      <c r="B6" s="14">
        <v>4</v>
      </c>
    </row>
    <row r="7" s="4" customFormat="1" ht="22.8" customHeight="1" spans="1:2">
      <c r="A7" s="12" t="s">
        <v>6</v>
      </c>
      <c r="B7" s="14">
        <v>-1</v>
      </c>
    </row>
    <row r="8" s="4" customFormat="1" ht="22.8" customHeight="1" spans="1:2">
      <c r="A8" s="12" t="s">
        <v>7</v>
      </c>
      <c r="B8" s="14">
        <v>10</v>
      </c>
    </row>
    <row r="9" s="4" customFormat="1" ht="22.8" customHeight="1" spans="1:2">
      <c r="A9" s="15" t="s">
        <v>8</v>
      </c>
      <c r="B9" s="16">
        <v>0</v>
      </c>
    </row>
    <row r="10" s="5" customFormat="1" ht="22.8" customHeight="1" spans="1:2">
      <c r="A10" s="15" t="s">
        <v>9</v>
      </c>
      <c r="B10" s="16">
        <v>0</v>
      </c>
    </row>
    <row r="11" s="4" customFormat="1" ht="22.8" customHeight="1" spans="1:2">
      <c r="A11" s="17" t="s">
        <v>10</v>
      </c>
      <c r="B11" s="14">
        <v>126.9</v>
      </c>
    </row>
    <row r="12" s="4" customFormat="1" ht="22.8" customHeight="1" spans="1:2">
      <c r="A12" s="17" t="s">
        <v>10</v>
      </c>
      <c r="B12" s="14">
        <v>337</v>
      </c>
    </row>
    <row r="13" s="3" customFormat="1" ht="22.8" customHeight="1" spans="1:2">
      <c r="A13" s="18" t="s">
        <v>11</v>
      </c>
      <c r="B13" s="14">
        <v>210</v>
      </c>
    </row>
    <row r="14" s="3" customFormat="1" ht="22.8" customHeight="1" spans="1:2">
      <c r="A14" s="19" t="s">
        <v>12</v>
      </c>
      <c r="B14" s="14">
        <v>56</v>
      </c>
    </row>
    <row r="15" s="3" customFormat="1" ht="22.8" customHeight="1" spans="1:2">
      <c r="A15" s="20" t="s">
        <v>13</v>
      </c>
      <c r="B15" s="14">
        <v>93</v>
      </c>
    </row>
    <row r="16" s="3" customFormat="1" ht="22.8" customHeight="1" spans="1:2">
      <c r="A16" s="20" t="s">
        <v>14</v>
      </c>
      <c r="B16" s="14">
        <v>59</v>
      </c>
    </row>
    <row r="17" s="6" customFormat="1" ht="22.8" customHeight="1" spans="1:2">
      <c r="A17" s="20" t="s">
        <v>13</v>
      </c>
      <c r="B17" s="14">
        <v>229</v>
      </c>
    </row>
    <row r="18" s="6" customFormat="1" ht="22.8" customHeight="1" spans="1:2">
      <c r="A18" s="20" t="s">
        <v>14</v>
      </c>
      <c r="B18" s="14">
        <v>34</v>
      </c>
    </row>
    <row r="19" s="6" customFormat="1" ht="22.8" customHeight="1" spans="1:2">
      <c r="A19" s="21" t="s">
        <v>15</v>
      </c>
      <c r="B19" s="14">
        <v>20</v>
      </c>
    </row>
    <row r="20" s="6" customFormat="1" ht="22.8" customHeight="1" spans="1:2">
      <c r="A20" s="17" t="s">
        <v>16</v>
      </c>
      <c r="B20" s="14">
        <v>280.2</v>
      </c>
    </row>
    <row r="21" s="6" customFormat="1" ht="22.8" customHeight="1" spans="1:2">
      <c r="A21" s="22" t="s">
        <v>17</v>
      </c>
      <c r="B21" s="14">
        <v>-280.2</v>
      </c>
    </row>
    <row r="22" s="6" customFormat="1" ht="22.8" customHeight="1" spans="1:2">
      <c r="A22" s="17" t="s">
        <v>18</v>
      </c>
      <c r="B22" s="14">
        <v>369</v>
      </c>
    </row>
    <row r="23" s="6" customFormat="1" ht="22.8" customHeight="1" spans="1:2">
      <c r="A23" s="12" t="s">
        <v>19</v>
      </c>
      <c r="B23" s="14">
        <v>1.05</v>
      </c>
    </row>
    <row r="24" s="6" customFormat="1" ht="22.8" customHeight="1" spans="1:2">
      <c r="A24" s="17" t="s">
        <v>20</v>
      </c>
      <c r="B24" s="14">
        <v>-97</v>
      </c>
    </row>
    <row r="25" s="6" customFormat="1" ht="22.8" customHeight="1" spans="1:2">
      <c r="A25" s="22" t="s">
        <v>17</v>
      </c>
      <c r="B25" s="14">
        <v>392.2</v>
      </c>
    </row>
    <row r="26" s="6" customFormat="1" ht="22.8" customHeight="1" spans="1:2">
      <c r="A26" s="17" t="s">
        <v>18</v>
      </c>
      <c r="B26" s="14">
        <v>786</v>
      </c>
    </row>
    <row r="27" s="7" customFormat="1" ht="22.8" customHeight="1" spans="1:2">
      <c r="A27" s="17" t="s">
        <v>20</v>
      </c>
      <c r="B27" s="14">
        <v>33</v>
      </c>
    </row>
    <row r="28" s="6" customFormat="1" ht="22.8" customHeight="1" spans="1:2">
      <c r="A28" s="17" t="s">
        <v>21</v>
      </c>
      <c r="B28" s="14">
        <v>16</v>
      </c>
    </row>
    <row r="29" s="6" customFormat="1" ht="22.8" customHeight="1" spans="1:2">
      <c r="A29" s="17" t="s">
        <v>22</v>
      </c>
      <c r="B29" s="14">
        <v>2</v>
      </c>
    </row>
    <row r="30" s="6" customFormat="1" ht="22.8" customHeight="1" spans="1:2">
      <c r="A30" s="21" t="s">
        <v>23</v>
      </c>
      <c r="B30" s="14">
        <v>8.3</v>
      </c>
    </row>
    <row r="31" s="6" customFormat="1" ht="22.8" customHeight="1" spans="1:2">
      <c r="A31" s="21" t="s">
        <v>24</v>
      </c>
      <c r="B31" s="14">
        <v>0</v>
      </c>
    </row>
    <row r="32" s="6" customFormat="1" ht="22.8" customHeight="1" spans="1:2">
      <c r="A32" s="17" t="s">
        <v>25</v>
      </c>
      <c r="B32" s="14">
        <v>0</v>
      </c>
    </row>
    <row r="33" s="7" customFormat="1" ht="22.8" customHeight="1" spans="1:2">
      <c r="A33" s="17" t="s">
        <v>26</v>
      </c>
      <c r="B33" s="14">
        <v>0</v>
      </c>
    </row>
    <row r="34" ht="22.8" customHeight="1" spans="1:2">
      <c r="A34" s="23" t="s">
        <v>27</v>
      </c>
      <c r="B34" s="24">
        <v>0</v>
      </c>
    </row>
    <row r="35" ht="22.8" customHeight="1"/>
    <row r="36" ht="22.8" customHeight="1"/>
    <row r="37" ht="22.8" customHeight="1"/>
    <row r="38" ht="22.8" customHeight="1"/>
    <row r="39" ht="22.8" customHeight="1"/>
    <row r="40" ht="22.8" customHeight="1"/>
    <row r="41" ht="22.8" customHeight="1"/>
    <row r="42" ht="22.8" customHeight="1"/>
    <row r="43" ht="22.8" customHeight="1"/>
    <row r="44" ht="22.8" customHeight="1"/>
    <row r="45" ht="22.8" customHeight="1"/>
    <row r="46" ht="22.8" customHeight="1"/>
    <row r="47" ht="22.8" customHeight="1"/>
    <row r="48" ht="22.8" customHeight="1"/>
    <row r="49" ht="22.8" customHeight="1"/>
    <row r="50" ht="22.8" customHeight="1"/>
    <row r="51" ht="22.8" customHeight="1"/>
    <row r="52" ht="22.8" customHeight="1"/>
    <row r="53" ht="22.8" customHeight="1"/>
    <row r="54" ht="22.8" customHeight="1"/>
    <row r="55" ht="22.8" customHeight="1"/>
    <row r="56" ht="22.8" customHeight="1"/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2024年白城市直政府性基金转移支付表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2025-09-24T14:44:36Z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